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6" i="1" l="1"/>
  <c r="D24" i="1"/>
  <c r="D12" i="1" l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<sst xmlns="http://schemas.openxmlformats.org/spreadsheetml/2006/main" count="44" uniqueCount="41">
  <si>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</si>
  <si>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</si>
  <si>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</si>
  <si>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</si>
  <si>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</si>
  <si>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</si>
  <si>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</si>
  <si>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</si>
  <si>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</si>
  <si>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</si>
  <si>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</si>
  <si>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</si>
  <si>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</si>
  <si>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</si>
  <si>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</si>
  <si>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</si>
  <si>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</si>
  <si>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</si>
  <si>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</si>
  <si>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</si>
  <si>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</si>
  <si>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</si>
  <si>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</si>
  <si>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</si>
  <si>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</si>
  <si>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</si>
  <si>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</si>
  <si>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</si>
  <si>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</si>
  <si>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</si>
  <si>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</si>
  <si>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</si>
  <si>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</si>
  <si>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</si>
  <si>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</si>
  <si>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</si>
  <si>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</si>
  <si>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</si>
  <si>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</si>
  <si>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</si>
  <si>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հ.2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</si>
</sst>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7" sqref="E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150504920</v>
      </c>
      <c r="D6" s="24">
        <f>SUM(D7:D10)</f>
        <v>150504920</v>
      </c>
    </row>
    <row r="7" spans="1:169" ht="18.399999999999999" customHeight="1" x14ac:dyDescent="0.2">
      <c r="A7" s="10"/>
      <c r="B7" s="11" t="s">
        <v>4</v>
      </c>
      <c r="C7" s="26">
        <f t="shared" si="0"/>
        <v>150504920</v>
      </c>
      <c r="D7" s="24">
        <v>150504920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5500160</v>
      </c>
      <c r="D11" s="24">
        <v>5500160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45</v>
      </c>
      <c r="D12" s="24">
        <f>D15+D14</f>
        <v>45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244891</v>
      </c>
      <c r="D21" s="24">
        <v>244891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5159241</v>
      </c>
      <c r="D23" s="24">
        <v>5159241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1672.2</v>
      </c>
      <c r="D24" s="24">
        <f>D25+D26+D27+D28</f>
        <v>1672.2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1672.2</v>
      </c>
      <c r="D26" s="24">
        <v>1672.2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2025-03-11T08:33:40Z</dcterms:modified>
</cp:coreProperties>
</file>